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<sst xmlns="http://schemas.openxmlformats.org/spreadsheetml/2006/main" count="590" uniqueCount="46">
  <si>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</si>
  <si>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</si>
  <si>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</si>
  <si>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</si>
  <si>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</si>
  <si>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</si>
  <si>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</si>
  <si>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</si>
  <si>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</si>
  <si>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</si>
  <si>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</si>
  <si>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</si>
  <si>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</si>
  <si>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</si>
  <si>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</si>
  <si>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</si>
  <si>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</si>
  <si>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</si>
  <si>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</si>
  <si>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</si>
  <si>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</si>
  <si>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</si>
  <si>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</si>
  <si>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</si>
  <si>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</si>
  <si>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</si>
  <si>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</si>
  <si>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</si>
  <si>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</si>
  <si>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</si>
  <si>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</si>
  <si>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</si>
  <si>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</si>
  <si>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</si>
  <si>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</si>
  <si>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</si>
  <si>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</si>
  <si>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</si>
  <si>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</si>
  <si>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</si>
  <si>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</si>
  <si>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</si>
  <si>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</si>
  <si>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t>令和8年1月</t>
    <rPh sb="0" eb="2">
      <t>レイワ</t>
    </rPh>
    <rPh sb="3" eb="4">
      <t>ネン</t>
    </rPh>
    <phoneticPr fontId="24"/>
  </si>
  <si>
    <r>
      <t>令和8年2月末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rPh sb="25" eb="26">
      <t>フク</t>
    </rPh>
    <phoneticPr fontId="2"/>
  </si>
  <si>
    <r>
      <t>令和8年2月末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</si>
</sst>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70"/>
  <sheetViews>
    <sheetView tabSelected="1" zoomScale="85" zoomScaleNormal="85" workbookViewId="0">
      <pane ySplit="6" topLeftCell="A253" activePane="bottomLeft" state="frozen"/>
      <selection pane="bottomLeft" activeCell="C1" sqref="C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>
        <v>32869</v>
      </c>
      <c r="E256" s="18">
        <v>4</v>
      </c>
      <c r="F256" s="69">
        <v>36589</v>
      </c>
      <c r="G256" s="20">
        <v>31</v>
      </c>
      <c r="H256" s="80">
        <v>69458</v>
      </c>
      <c r="I256" s="22">
        <v>35</v>
      </c>
      <c r="J256" s="74">
        <v>30939</v>
      </c>
      <c r="K256" s="22">
        <v>34</v>
      </c>
      <c r="M256" s="69">
        <v>202</v>
      </c>
      <c r="N256" s="18">
        <v>8</v>
      </c>
      <c r="O256" s="69">
        <v>144</v>
      </c>
      <c r="P256" s="20">
        <v>-75</v>
      </c>
      <c r="Q256" s="80">
        <v>40</v>
      </c>
      <c r="R256" s="22">
        <v>-23</v>
      </c>
      <c r="S256" s="69">
        <v>63</v>
      </c>
      <c r="T256" s="22">
        <v>-1</v>
      </c>
    </row>
    <row r="257" spans="3:20" x14ac:dyDescent="0.4">
      <c r="C257" s="66" t="s">
        <v>20</v>
      </c>
      <c r="D257" s="69">
        <v>32880</v>
      </c>
      <c r="E257" s="18">
        <v>11</v>
      </c>
      <c r="F257" s="69">
        <v>36590</v>
      </c>
      <c r="G257" s="20">
        <v>1</v>
      </c>
      <c r="H257" s="80">
        <v>69470</v>
      </c>
      <c r="I257" s="22">
        <v>12</v>
      </c>
      <c r="J257" s="74">
        <v>30968</v>
      </c>
      <c r="K257" s="22">
        <v>29</v>
      </c>
      <c r="M257" s="69">
        <v>180</v>
      </c>
      <c r="N257" s="18">
        <v>-22</v>
      </c>
      <c r="O257" s="69">
        <v>144</v>
      </c>
      <c r="P257" s="20">
        <v>0</v>
      </c>
      <c r="Q257" s="80">
        <v>41</v>
      </c>
      <c r="R257" s="22">
        <v>1</v>
      </c>
      <c r="S257" s="69">
        <v>65</v>
      </c>
      <c r="T257" s="22">
        <v>2</v>
      </c>
    </row>
    <row r="258" spans="3:20" ht="19.5" thickBot="1" x14ac:dyDescent="0.45">
      <c r="C258" s="83" t="s">
        <v>21</v>
      </c>
      <c r="D258" s="71">
        <v>32912</v>
      </c>
      <c r="E258" s="78">
        <v>32</v>
      </c>
      <c r="F258" s="71">
        <v>36612</v>
      </c>
      <c r="G258" s="85">
        <v>22</v>
      </c>
      <c r="H258" s="81">
        <v>69524</v>
      </c>
      <c r="I258" s="87">
        <v>54</v>
      </c>
      <c r="J258" s="75">
        <v>31010</v>
      </c>
      <c r="K258" s="87">
        <v>42</v>
      </c>
      <c r="M258" s="71">
        <v>240</v>
      </c>
      <c r="N258" s="85">
        <v>60</v>
      </c>
      <c r="O258" s="71">
        <v>163</v>
      </c>
      <c r="P258" s="85">
        <v>19</v>
      </c>
      <c r="Q258" s="81">
        <v>52</v>
      </c>
      <c r="R258" s="91">
        <v>11</v>
      </c>
      <c r="S258" s="71">
        <v>75</v>
      </c>
      <c r="T258" s="87">
        <v>10</v>
      </c>
    </row>
    <row r="259" spans="3:20" x14ac:dyDescent="0.4">
      <c r="C259" s="63" t="s">
        <v>43</v>
      </c>
      <c r="D259" s="67">
        <v>32904</v>
      </c>
      <c r="E259" s="84">
        <v>-8</v>
      </c>
      <c r="F259" s="67">
        <v>36578</v>
      </c>
      <c r="G259" s="84">
        <v>-34</v>
      </c>
      <c r="H259" s="79">
        <v>69482</v>
      </c>
      <c r="I259" s="86">
        <v>-42</v>
      </c>
      <c r="J259" s="73">
        <v>31004</v>
      </c>
      <c r="K259" s="86">
        <v>-6</v>
      </c>
      <c r="M259" s="67">
        <v>193</v>
      </c>
      <c r="N259" s="84">
        <v>-47</v>
      </c>
      <c r="O259" s="67">
        <v>195</v>
      </c>
      <c r="P259" s="88">
        <v>32</v>
      </c>
      <c r="Q259" s="79">
        <v>35</v>
      </c>
      <c r="R259" s="90">
        <v>-17</v>
      </c>
      <c r="S259" s="67">
        <v>75</v>
      </c>
      <c r="T259" s="86">
        <v>0</v>
      </c>
    </row>
    <row r="260" spans="3:20" x14ac:dyDescent="0.4">
      <c r="C260" s="64" t="s">
        <v>11</v>
      </c>
      <c r="D260" s="69">
        <v>32942</v>
      </c>
      <c r="E260" s="18">
        <v>38</v>
      </c>
      <c r="F260" s="69">
        <v>36618</v>
      </c>
      <c r="G260" s="20">
        <v>40</v>
      </c>
      <c r="H260" s="80">
        <v>69560</v>
      </c>
      <c r="I260" s="22">
        <v>78</v>
      </c>
      <c r="J260" s="74">
        <v>31072</v>
      </c>
      <c r="K260" s="22">
        <v>68</v>
      </c>
      <c r="M260" s="69">
        <v>276</v>
      </c>
      <c r="N260" s="18">
        <v>83</v>
      </c>
      <c r="O260" s="69">
        <v>176</v>
      </c>
      <c r="P260" s="20">
        <v>-19</v>
      </c>
      <c r="Q260" s="80">
        <v>40</v>
      </c>
      <c r="R260" s="22">
        <v>5</v>
      </c>
      <c r="S260" s="69">
        <v>62</v>
      </c>
      <c r="T260" s="22">
        <v>-13</v>
      </c>
    </row>
    <row r="261" spans="3:20" x14ac:dyDescent="0.4">
      <c r="C261" s="64" t="s">
        <v>12</v>
      </c>
      <c r="D261" s="69"/>
      <c r="E261" s="18"/>
      <c r="F261" s="69"/>
      <c r="G261" s="20"/>
      <c r="H261" s="80"/>
      <c r="I261" s="22"/>
      <c r="J261" s="74"/>
      <c r="K261" s="22"/>
      <c r="M261" s="69"/>
      <c r="N261" s="18"/>
      <c r="O261" s="69"/>
      <c r="P261" s="20"/>
      <c r="Q261" s="80"/>
      <c r="R261" s="22"/>
      <c r="S261" s="69"/>
      <c r="T261" s="22"/>
    </row>
    <row r="262" spans="3:20" x14ac:dyDescent="0.4">
      <c r="C262" s="64" t="s">
        <v>13</v>
      </c>
      <c r="D262" s="69"/>
      <c r="E262" s="18"/>
      <c r="F262" s="69"/>
      <c r="G262" s="20"/>
      <c r="H262" s="80"/>
      <c r="I262" s="22"/>
      <c r="J262" s="74"/>
      <c r="K262" s="22"/>
      <c r="M262" s="69"/>
      <c r="N262" s="18"/>
      <c r="O262" s="69"/>
      <c r="P262" s="20"/>
      <c r="Q262" s="80"/>
      <c r="R262" s="22"/>
      <c r="S262" s="69"/>
      <c r="T262" s="22"/>
    </row>
    <row r="263" spans="3:20" x14ac:dyDescent="0.4">
      <c r="C263" s="64" t="s">
        <v>14</v>
      </c>
      <c r="D263" s="69"/>
      <c r="E263" s="18"/>
      <c r="F263" s="69"/>
      <c r="G263" s="20"/>
      <c r="H263" s="80"/>
      <c r="I263" s="22"/>
      <c r="J263" s="74"/>
      <c r="K263" s="22"/>
      <c r="M263" s="69"/>
      <c r="N263" s="18"/>
      <c r="O263" s="69"/>
      <c r="P263" s="20"/>
      <c r="Q263" s="80"/>
      <c r="R263" s="22"/>
      <c r="S263" s="69"/>
      <c r="T263" s="22"/>
    </row>
    <row r="264" spans="3:20" x14ac:dyDescent="0.4">
      <c r="C264" s="64" t="s">
        <v>15</v>
      </c>
      <c r="D264" s="69"/>
      <c r="E264" s="18"/>
      <c r="F264" s="69"/>
      <c r="G264" s="20"/>
      <c r="H264" s="80"/>
      <c r="I264" s="22"/>
      <c r="J264" s="74"/>
      <c r="K264" s="22"/>
      <c r="M264" s="69"/>
      <c r="N264" s="18"/>
      <c r="O264" s="69"/>
      <c r="P264" s="20"/>
      <c r="Q264" s="80"/>
      <c r="R264" s="22"/>
      <c r="S264" s="69"/>
      <c r="T264" s="22"/>
    </row>
    <row r="265" spans="3:20" x14ac:dyDescent="0.4">
      <c r="C265" s="64" t="s">
        <v>16</v>
      </c>
      <c r="D265" s="69"/>
      <c r="E265" s="18"/>
      <c r="F265" s="69"/>
      <c r="G265" s="20"/>
      <c r="H265" s="80"/>
      <c r="I265" s="22"/>
      <c r="J265" s="74"/>
      <c r="K265" s="22"/>
      <c r="M265" s="69"/>
      <c r="N265" s="18"/>
      <c r="O265" s="69"/>
      <c r="P265" s="20"/>
      <c r="Q265" s="80"/>
      <c r="R265" s="22"/>
      <c r="S265" s="69"/>
      <c r="T265" s="22"/>
    </row>
    <row r="266" spans="3:20" x14ac:dyDescent="0.4">
      <c r="C266" s="64" t="s">
        <v>17</v>
      </c>
      <c r="D266" s="69"/>
      <c r="E266" s="18"/>
      <c r="F266" s="69"/>
      <c r="G266" s="20"/>
      <c r="H266" s="80"/>
      <c r="I266" s="22"/>
      <c r="J266" s="74"/>
      <c r="K266" s="22"/>
      <c r="M266" s="69"/>
      <c r="N266" s="18"/>
      <c r="O266" s="69"/>
      <c r="P266" s="20"/>
      <c r="Q266" s="80"/>
      <c r="R266" s="22"/>
      <c r="S266" s="69"/>
      <c r="T266" s="22"/>
    </row>
    <row r="267" spans="3:20" x14ac:dyDescent="0.4">
      <c r="C267" s="64" t="s">
        <v>18</v>
      </c>
      <c r="D267" s="69"/>
      <c r="E267" s="18"/>
      <c r="F267" s="69"/>
      <c r="G267" s="20"/>
      <c r="H267" s="80"/>
      <c r="I267" s="22"/>
      <c r="J267" s="74"/>
      <c r="K267" s="22"/>
      <c r="M267" s="69"/>
      <c r="N267" s="18"/>
      <c r="O267" s="69"/>
      <c r="P267" s="20"/>
      <c r="Q267" s="80"/>
      <c r="R267" s="22"/>
      <c r="S267" s="69"/>
      <c r="T267" s="22"/>
    </row>
    <row r="268" spans="3:20" x14ac:dyDescent="0.4">
      <c r="C268" s="64" t="s">
        <v>19</v>
      </c>
      <c r="D268" s="69"/>
      <c r="E268" s="18"/>
      <c r="F268" s="69"/>
      <c r="G268" s="20"/>
      <c r="H268" s="80"/>
      <c r="I268" s="22"/>
      <c r="J268" s="74"/>
      <c r="K268" s="22"/>
      <c r="M268" s="69"/>
      <c r="N268" s="18"/>
      <c r="O268" s="69"/>
      <c r="P268" s="20"/>
      <c r="Q268" s="80"/>
      <c r="R268" s="22"/>
      <c r="S268" s="69"/>
      <c r="T268" s="22"/>
    </row>
    <row r="269" spans="3:20" x14ac:dyDescent="0.4">
      <c r="C269" s="64" t="s">
        <v>20</v>
      </c>
      <c r="D269" s="69"/>
      <c r="E269" s="18"/>
      <c r="F269" s="69"/>
      <c r="G269" s="20"/>
      <c r="H269" s="80"/>
      <c r="I269" s="22"/>
      <c r="J269" s="74"/>
      <c r="K269" s="22"/>
      <c r="M269" s="69"/>
      <c r="N269" s="18"/>
      <c r="O269" s="69"/>
      <c r="P269" s="20"/>
      <c r="Q269" s="80"/>
      <c r="R269" s="22"/>
      <c r="S269" s="69"/>
      <c r="T269" s="22"/>
    </row>
    <row r="270" spans="3:20" ht="19.5" thickBot="1" x14ac:dyDescent="0.45">
      <c r="C270" s="65" t="s">
        <v>21</v>
      </c>
      <c r="D270" s="71"/>
      <c r="E270" s="78"/>
      <c r="F270" s="71"/>
      <c r="G270" s="85"/>
      <c r="H270" s="81"/>
      <c r="I270" s="87"/>
      <c r="J270" s="75"/>
      <c r="K270" s="87"/>
      <c r="M270" s="71"/>
      <c r="N270" s="85"/>
      <c r="O270" s="71"/>
      <c r="P270" s="85"/>
      <c r="Q270" s="81"/>
      <c r="R270" s="91"/>
      <c r="S270" s="71"/>
      <c r="T270" s="87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70"/>
  <sheetViews>
    <sheetView zoomScale="85" zoomScaleNormal="85" workbookViewId="0">
      <pane ySplit="6" topLeftCell="A253" activePane="bottomLeft" state="frozen"/>
      <selection pane="bottomLeft" activeCell="C1" sqref="C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>
        <v>381</v>
      </c>
      <c r="E256" s="77">
        <v>-1</v>
      </c>
      <c r="F256" s="95">
        <v>352</v>
      </c>
      <c r="G256" s="77">
        <v>0</v>
      </c>
      <c r="H256" s="95">
        <v>733</v>
      </c>
      <c r="I256" s="70">
        <v>-1</v>
      </c>
      <c r="J256" s="96">
        <v>359</v>
      </c>
      <c r="K256" s="70">
        <v>1</v>
      </c>
      <c r="L256" s="94"/>
      <c r="M256" s="95">
        <v>9</v>
      </c>
      <c r="N256" s="77">
        <v>-14</v>
      </c>
      <c r="O256" s="95">
        <v>10</v>
      </c>
      <c r="P256" s="77">
        <v>-20</v>
      </c>
      <c r="Q256" s="95">
        <v>0</v>
      </c>
      <c r="R256" s="70">
        <v>-1</v>
      </c>
      <c r="S256" s="96">
        <v>0</v>
      </c>
      <c r="T256" s="70">
        <v>0</v>
      </c>
    </row>
    <row r="257" spans="3:20" x14ac:dyDescent="0.4">
      <c r="C257" s="66" t="s">
        <v>20</v>
      </c>
      <c r="D257" s="95">
        <v>393</v>
      </c>
      <c r="E257" s="77">
        <v>12</v>
      </c>
      <c r="F257" s="95">
        <v>353</v>
      </c>
      <c r="G257" s="77">
        <v>1</v>
      </c>
      <c r="H257" s="95">
        <v>746</v>
      </c>
      <c r="I257" s="70">
        <v>13</v>
      </c>
      <c r="J257" s="96">
        <v>370</v>
      </c>
      <c r="K257" s="70">
        <v>11</v>
      </c>
      <c r="L257" s="94"/>
      <c r="M257" s="95">
        <v>14</v>
      </c>
      <c r="N257" s="77">
        <v>5</v>
      </c>
      <c r="O257" s="95">
        <v>2</v>
      </c>
      <c r="P257" s="77">
        <v>-8</v>
      </c>
      <c r="Q257" s="95">
        <v>1</v>
      </c>
      <c r="R257" s="70">
        <v>1</v>
      </c>
      <c r="S257" s="96">
        <v>0</v>
      </c>
      <c r="T257" s="70">
        <v>0</v>
      </c>
    </row>
    <row r="258" spans="3:20" ht="19.5" thickBot="1" x14ac:dyDescent="0.45">
      <c r="C258" s="83" t="s">
        <v>21</v>
      </c>
      <c r="D258" s="97">
        <v>401</v>
      </c>
      <c r="E258" s="78">
        <v>8</v>
      </c>
      <c r="F258" s="97">
        <v>354</v>
      </c>
      <c r="G258" s="78">
        <v>1</v>
      </c>
      <c r="H258" s="97">
        <v>755</v>
      </c>
      <c r="I258" s="72">
        <v>9</v>
      </c>
      <c r="J258" s="98">
        <v>376</v>
      </c>
      <c r="K258" s="72">
        <v>6</v>
      </c>
      <c r="L258" s="94"/>
      <c r="M258" s="97">
        <v>14</v>
      </c>
      <c r="N258" s="78">
        <v>0</v>
      </c>
      <c r="O258" s="97">
        <v>5</v>
      </c>
      <c r="P258" s="78">
        <v>3</v>
      </c>
      <c r="Q258" s="97">
        <v>0</v>
      </c>
      <c r="R258" s="72">
        <v>-1</v>
      </c>
      <c r="S258" s="98">
        <v>0</v>
      </c>
      <c r="T258" s="72">
        <v>0</v>
      </c>
    </row>
    <row r="259" spans="3:20" x14ac:dyDescent="0.4">
      <c r="C259" s="63" t="s">
        <v>43</v>
      </c>
      <c r="D259" s="92">
        <v>403</v>
      </c>
      <c r="E259" s="76">
        <v>2</v>
      </c>
      <c r="F259" s="92">
        <v>350</v>
      </c>
      <c r="G259" s="76">
        <v>-4</v>
      </c>
      <c r="H259" s="92">
        <v>753</v>
      </c>
      <c r="I259" s="68">
        <v>-2</v>
      </c>
      <c r="J259" s="93">
        <v>377</v>
      </c>
      <c r="K259" s="68">
        <v>1</v>
      </c>
      <c r="L259" s="94"/>
      <c r="M259" s="92">
        <v>11</v>
      </c>
      <c r="N259" s="76">
        <v>-3</v>
      </c>
      <c r="O259" s="92">
        <v>15</v>
      </c>
      <c r="P259" s="76">
        <v>10</v>
      </c>
      <c r="Q259" s="92">
        <v>2</v>
      </c>
      <c r="R259" s="68">
        <v>2</v>
      </c>
      <c r="S259" s="93">
        <v>0</v>
      </c>
      <c r="T259" s="68">
        <v>0</v>
      </c>
    </row>
    <row r="260" spans="3:20" x14ac:dyDescent="0.4">
      <c r="C260" s="64" t="s">
        <v>11</v>
      </c>
      <c r="D260" s="95">
        <v>402</v>
      </c>
      <c r="E260" s="77">
        <v>-1</v>
      </c>
      <c r="F260" s="95">
        <v>350</v>
      </c>
      <c r="G260" s="77">
        <v>0</v>
      </c>
      <c r="H260" s="95">
        <v>752</v>
      </c>
      <c r="I260" s="70">
        <v>-1</v>
      </c>
      <c r="J260" s="96">
        <v>374</v>
      </c>
      <c r="K260" s="70">
        <v>-3</v>
      </c>
      <c r="L260" s="94"/>
      <c r="M260" s="95">
        <v>13</v>
      </c>
      <c r="N260" s="77">
        <v>2</v>
      </c>
      <c r="O260" s="95">
        <v>14</v>
      </c>
      <c r="P260" s="77">
        <v>-1</v>
      </c>
      <c r="Q260" s="95">
        <v>0</v>
      </c>
      <c r="R260" s="70">
        <v>-2</v>
      </c>
      <c r="S260" s="96">
        <v>0</v>
      </c>
      <c r="T260" s="70">
        <v>0</v>
      </c>
    </row>
    <row r="261" spans="3:20" x14ac:dyDescent="0.4">
      <c r="C261" s="64" t="s">
        <v>12</v>
      </c>
      <c r="D261" s="95"/>
      <c r="E261" s="77"/>
      <c r="F261" s="95"/>
      <c r="G261" s="77"/>
      <c r="H261" s="95"/>
      <c r="I261" s="70"/>
      <c r="J261" s="96"/>
      <c r="K261" s="70"/>
      <c r="L261" s="94"/>
      <c r="M261" s="95"/>
      <c r="N261" s="77"/>
      <c r="O261" s="95"/>
      <c r="P261" s="77"/>
      <c r="Q261" s="95"/>
      <c r="R261" s="70"/>
      <c r="S261" s="96"/>
      <c r="T261" s="70"/>
    </row>
    <row r="262" spans="3:20" x14ac:dyDescent="0.4">
      <c r="C262" s="64" t="s">
        <v>13</v>
      </c>
      <c r="D262" s="95"/>
      <c r="E262" s="77"/>
      <c r="F262" s="95"/>
      <c r="G262" s="77"/>
      <c r="H262" s="95"/>
      <c r="I262" s="70"/>
      <c r="J262" s="96"/>
      <c r="K262" s="70"/>
      <c r="L262" s="94"/>
      <c r="M262" s="95"/>
      <c r="N262" s="77"/>
      <c r="O262" s="95"/>
      <c r="P262" s="77"/>
      <c r="Q262" s="95"/>
      <c r="R262" s="70"/>
      <c r="S262" s="96"/>
      <c r="T262" s="70"/>
    </row>
    <row r="263" spans="3:20" x14ac:dyDescent="0.4">
      <c r="C263" s="64" t="s">
        <v>14</v>
      </c>
      <c r="D263" s="95"/>
      <c r="E263" s="77"/>
      <c r="F263" s="95"/>
      <c r="G263" s="77"/>
      <c r="H263" s="95"/>
      <c r="I263" s="70"/>
      <c r="J263" s="96"/>
      <c r="K263" s="70"/>
      <c r="L263" s="94"/>
      <c r="M263" s="95"/>
      <c r="N263" s="77"/>
      <c r="O263" s="95"/>
      <c r="P263" s="77"/>
      <c r="Q263" s="95"/>
      <c r="R263" s="70"/>
      <c r="S263" s="96"/>
      <c r="T263" s="70"/>
    </row>
    <row r="264" spans="3:20" x14ac:dyDescent="0.4">
      <c r="C264" s="64" t="s">
        <v>15</v>
      </c>
      <c r="D264" s="95"/>
      <c r="E264" s="77"/>
      <c r="F264" s="95"/>
      <c r="G264" s="77"/>
      <c r="H264" s="95"/>
      <c r="I264" s="70"/>
      <c r="J264" s="96"/>
      <c r="K264" s="70"/>
      <c r="L264" s="94"/>
      <c r="M264" s="95"/>
      <c r="N264" s="77"/>
      <c r="O264" s="95"/>
      <c r="P264" s="77"/>
      <c r="Q264" s="95"/>
      <c r="R264" s="70"/>
      <c r="S264" s="96"/>
      <c r="T264" s="70"/>
    </row>
    <row r="265" spans="3:20" x14ac:dyDescent="0.4">
      <c r="C265" s="64" t="s">
        <v>16</v>
      </c>
      <c r="D265" s="95"/>
      <c r="E265" s="77"/>
      <c r="F265" s="95"/>
      <c r="G265" s="77"/>
      <c r="H265" s="95"/>
      <c r="I265" s="70"/>
      <c r="J265" s="96"/>
      <c r="K265" s="70"/>
      <c r="L265" s="94"/>
      <c r="M265" s="95"/>
      <c r="N265" s="77"/>
      <c r="O265" s="95"/>
      <c r="P265" s="77"/>
      <c r="Q265" s="95"/>
      <c r="R265" s="70"/>
      <c r="S265" s="96"/>
      <c r="T265" s="70"/>
    </row>
    <row r="266" spans="3:20" x14ac:dyDescent="0.4">
      <c r="C266" s="64" t="s">
        <v>17</v>
      </c>
      <c r="D266" s="95"/>
      <c r="E266" s="77"/>
      <c r="F266" s="95"/>
      <c r="G266" s="77"/>
      <c r="H266" s="95"/>
      <c r="I266" s="70"/>
      <c r="J266" s="96"/>
      <c r="K266" s="70"/>
      <c r="L266" s="94"/>
      <c r="M266" s="95"/>
      <c r="N266" s="77"/>
      <c r="O266" s="95"/>
      <c r="P266" s="77"/>
      <c r="Q266" s="95"/>
      <c r="R266" s="70"/>
      <c r="S266" s="96"/>
      <c r="T266" s="70"/>
    </row>
    <row r="267" spans="3:20" x14ac:dyDescent="0.4">
      <c r="C267" s="64" t="s">
        <v>18</v>
      </c>
      <c r="D267" s="95"/>
      <c r="E267" s="77"/>
      <c r="F267" s="95"/>
      <c r="G267" s="77"/>
      <c r="H267" s="95"/>
      <c r="I267" s="70"/>
      <c r="J267" s="96"/>
      <c r="K267" s="70"/>
      <c r="L267" s="94"/>
      <c r="M267" s="95"/>
      <c r="N267" s="77"/>
      <c r="O267" s="95"/>
      <c r="P267" s="77"/>
      <c r="Q267" s="95"/>
      <c r="R267" s="70"/>
      <c r="S267" s="96"/>
      <c r="T267" s="70"/>
    </row>
    <row r="268" spans="3:20" x14ac:dyDescent="0.4">
      <c r="C268" s="64" t="s">
        <v>19</v>
      </c>
      <c r="D268" s="95"/>
      <c r="E268" s="77"/>
      <c r="F268" s="95"/>
      <c r="G268" s="77"/>
      <c r="H268" s="95"/>
      <c r="I268" s="70"/>
      <c r="J268" s="96"/>
      <c r="K268" s="70"/>
      <c r="L268" s="94"/>
      <c r="M268" s="95"/>
      <c r="N268" s="77"/>
      <c r="O268" s="95"/>
      <c r="P268" s="77"/>
      <c r="Q268" s="95"/>
      <c r="R268" s="70"/>
      <c r="S268" s="96"/>
      <c r="T268" s="70"/>
    </row>
    <row r="269" spans="3:20" x14ac:dyDescent="0.4">
      <c r="C269" s="64" t="s">
        <v>20</v>
      </c>
      <c r="D269" s="95"/>
      <c r="E269" s="77"/>
      <c r="F269" s="95"/>
      <c r="G269" s="77"/>
      <c r="H269" s="95"/>
      <c r="I269" s="70"/>
      <c r="J269" s="96"/>
      <c r="K269" s="70"/>
      <c r="L269" s="94"/>
      <c r="M269" s="95"/>
      <c r="N269" s="77"/>
      <c r="O269" s="95"/>
      <c r="P269" s="77"/>
      <c r="Q269" s="95"/>
      <c r="R269" s="70"/>
      <c r="S269" s="96"/>
      <c r="T269" s="70"/>
    </row>
    <row r="270" spans="3:20" ht="19.5" thickBot="1" x14ac:dyDescent="0.45">
      <c r="C270" s="65" t="s">
        <v>21</v>
      </c>
      <c r="D270" s="97"/>
      <c r="E270" s="78"/>
      <c r="F270" s="97"/>
      <c r="G270" s="78"/>
      <c r="H270" s="97"/>
      <c r="I270" s="72"/>
      <c r="J270" s="98"/>
      <c r="K270" s="72"/>
      <c r="L270" s="94"/>
      <c r="M270" s="97"/>
      <c r="N270" s="78"/>
      <c r="O270" s="97"/>
      <c r="P270" s="78"/>
      <c r="Q270" s="97"/>
      <c r="R270" s="72"/>
      <c r="S270" s="98"/>
      <c r="T270" s="72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2026-03-09T02:11:58Z</dcterms:modified>
</cp:coreProperties>
</file>